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Blue Cross Blue Shield of CNY</author>
  </authors>
  <commentList>
    <comment ref="AH13" authorId="0">
      <text>
        <r>
          <rPr>
            <b/>
            <sz val="7"/>
            <rFont val="Tahoma"/>
            <family val="0"/>
          </rPr>
          <t>Sheet will autocalculate 'X'.  Any value of IN HOME CODE, other than 'X', would need to be added to the total. Save sheet as a different name to retain formulas for future months.</t>
        </r>
      </text>
    </comment>
  </commentList>
</comments>
</file>

<file path=xl/sharedStrings.xml><?xml version="1.0" encoding="utf-8"?>
<sst xmlns="http://schemas.openxmlformats.org/spreadsheetml/2006/main" count="34" uniqueCount="34">
  <si>
    <t>MAIL TO: FOSTER CARE ACCOUNTING</t>
  </si>
  <si>
    <t>MONTH OF SERVICE</t>
  </si>
  <si>
    <t>NAME:</t>
  </si>
  <si>
    <t>MO</t>
  </si>
  <si>
    <t>YR</t>
  </si>
  <si>
    <t>ADDRESS:</t>
  </si>
  <si>
    <t>421 MONTGOMERY STREET</t>
  </si>
  <si>
    <t>PHONE #</t>
  </si>
  <si>
    <t>SYRACUSE, NY 13202</t>
  </si>
  <si>
    <t>VENDOR #</t>
  </si>
  <si>
    <t>SIGNATURE:</t>
  </si>
  <si>
    <t>DATE:</t>
  </si>
  <si>
    <t>CHILD'S NAME</t>
  </si>
  <si>
    <t>DAYS OF THE MONTH (PLEASE USE THE CODE KEY BELOW)</t>
  </si>
  <si>
    <t>DAYS</t>
  </si>
  <si>
    <t>CASEWORKER'S</t>
  </si>
  <si>
    <t>NAME</t>
  </si>
  <si>
    <t>CODE KEY:</t>
  </si>
  <si>
    <t>IN HOME CODES:</t>
  </si>
  <si>
    <t xml:space="preserve">OUT OF HOME CODES: </t>
  </si>
  <si>
    <t>H - Hospital</t>
  </si>
  <si>
    <t>P - New Placement (First Day)</t>
  </si>
  <si>
    <t>R - Respite</t>
  </si>
  <si>
    <t>X - Resided in the Home (Full Day/Regular Placement)</t>
  </si>
  <si>
    <t>A - AWOL</t>
  </si>
  <si>
    <t>E - Emergency Placement</t>
  </si>
  <si>
    <t>D - Discharged (Last Day)</t>
  </si>
  <si>
    <t>NOTE: Discharge Date (Last Day) Is Not Paid</t>
  </si>
  <si>
    <t>C - Clothing only-College student</t>
  </si>
  <si>
    <t>ATTN: CASEY   435-2946</t>
  </si>
  <si>
    <r>
      <t>Please remit forms</t>
    </r>
    <r>
      <rPr>
        <sz val="12"/>
        <rFont val="Arial"/>
        <family val="2"/>
      </rPr>
      <t xml:space="preserve"> for reimbursement </t>
    </r>
    <r>
      <rPr>
        <b/>
        <sz val="12"/>
        <rFont val="Arial"/>
        <family val="2"/>
      </rPr>
      <t>within 90 days</t>
    </r>
    <r>
      <rPr>
        <sz val="12"/>
        <rFont val="Arial"/>
        <family val="2"/>
      </rPr>
      <t xml:space="preserve"> of rendering the services or 30 days of the case closing, whichever occurs first, to ensure proper processing</t>
    </r>
  </si>
  <si>
    <t>15TH FLOOR CIVIC CENTER</t>
  </si>
  <si>
    <t xml:space="preserve">FAX: (315) 435-3590 </t>
  </si>
  <si>
    <r>
      <t xml:space="preserve"> or email : </t>
    </r>
    <r>
      <rPr>
        <u val="single"/>
        <sz val="10"/>
        <rFont val="Arial"/>
        <family val="2"/>
      </rPr>
      <t>fostercare@ongov.net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</si>
</sst>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0"/>
      <name val="Arial"/>
      <family val="2"/>
    </font>
    <font>
      <b/>
      <sz val="7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5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3" max="33" width="4.28125" style="0" customWidth="1"/>
    <col min="35" max="35" width="20.140625" style="0" bestFit="1" customWidth="1"/>
  </cols>
  <sheetData>
    <row r="1" spans="1:35" ht="1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2"/>
      <c r="S1" s="3"/>
      <c r="T1" s="4"/>
      <c r="U1" s="5"/>
      <c r="V1" s="1"/>
      <c r="W1" s="1"/>
      <c r="X1" s="1"/>
      <c r="Y1" s="1"/>
      <c r="Z1" s="6" t="s">
        <v>2</v>
      </c>
      <c r="AA1" s="7"/>
      <c r="AB1" s="7"/>
      <c r="AC1" s="7"/>
      <c r="AD1" s="7"/>
      <c r="AE1" s="7"/>
      <c r="AF1" s="8"/>
      <c r="AG1" s="8"/>
      <c r="AH1" s="8"/>
      <c r="AI1" s="8"/>
    </row>
    <row r="2" spans="1:35" ht="19.5" customHeight="1" thickBot="1">
      <c r="A2" s="1"/>
      <c r="B2" s="1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9"/>
      <c r="Q2" s="9"/>
      <c r="R2" s="9" t="s">
        <v>3</v>
      </c>
      <c r="S2" s="9"/>
      <c r="T2" s="9" t="s">
        <v>4</v>
      </c>
      <c r="U2" s="9"/>
      <c r="V2" s="9"/>
      <c r="W2" s="9"/>
      <c r="X2" s="9"/>
      <c r="Y2" s="9"/>
      <c r="Z2" s="6" t="s">
        <v>5</v>
      </c>
      <c r="AA2" s="7"/>
      <c r="AB2" s="7"/>
      <c r="AC2" s="7"/>
      <c r="AD2" s="7"/>
      <c r="AE2" s="7"/>
      <c r="AF2" s="8"/>
      <c r="AG2" s="8"/>
      <c r="AH2" s="8"/>
      <c r="AI2" s="8"/>
    </row>
    <row r="3" spans="1:35" ht="19.5" customHeight="1" thickBot="1">
      <c r="A3" s="1"/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0"/>
      <c r="AB3" s="10"/>
      <c r="AC3" s="10"/>
      <c r="AD3" s="10"/>
      <c r="AE3" s="10"/>
      <c r="AF3" s="11"/>
      <c r="AG3" s="11"/>
      <c r="AH3" s="11"/>
      <c r="AI3" s="11"/>
    </row>
    <row r="4" spans="1:35" ht="19.5" customHeight="1" thickBot="1">
      <c r="A4" s="1"/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6" t="s">
        <v>7</v>
      </c>
      <c r="N4" s="12"/>
      <c r="O4" s="7"/>
      <c r="P4" s="7"/>
      <c r="Q4" s="7"/>
      <c r="R4" s="7"/>
      <c r="S4" s="1"/>
      <c r="T4" s="1"/>
      <c r="U4" s="1"/>
      <c r="V4" s="1"/>
      <c r="W4" s="1"/>
      <c r="X4" s="1"/>
      <c r="Y4" s="1"/>
      <c r="Z4" s="1"/>
      <c r="AA4" s="13"/>
      <c r="AB4" s="13"/>
      <c r="AC4" s="13"/>
      <c r="AD4" s="13"/>
      <c r="AE4" s="13"/>
      <c r="AF4" s="14"/>
      <c r="AG4" s="14"/>
      <c r="AH4" s="14"/>
      <c r="AI4" s="14"/>
    </row>
    <row r="5" spans="1:31" ht="19.5" customHeight="1" thickBot="1">
      <c r="A5" s="1"/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6" t="s">
        <v>9</v>
      </c>
      <c r="N5" s="15"/>
      <c r="O5" s="15"/>
      <c r="P5" s="15"/>
      <c r="Q5" s="15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6" ht="19.5" customHeight="1">
      <c r="B6" s="1" t="s">
        <v>32</v>
      </c>
      <c r="F6" s="41" t="s">
        <v>33</v>
      </c>
    </row>
    <row r="7" spans="1:35" ht="19.5" customHeight="1" thickBot="1">
      <c r="A7" s="16" t="s">
        <v>10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6"/>
      <c r="U7" s="16"/>
      <c r="V7" s="16"/>
      <c r="W7" s="16"/>
      <c r="X7" s="16"/>
      <c r="Y7" s="16"/>
      <c r="Z7" s="19" t="s">
        <v>11</v>
      </c>
      <c r="AA7" s="19"/>
      <c r="AB7" s="20"/>
      <c r="AC7" s="20"/>
      <c r="AD7" s="20"/>
      <c r="AE7" s="20"/>
      <c r="AF7" s="16"/>
      <c r="AG7" s="16"/>
      <c r="AH7" s="16"/>
      <c r="AI7" s="16"/>
    </row>
    <row r="8" spans="1:35" ht="19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1" spans="1:36" ht="15.75" thickBot="1">
      <c r="A11" s="21" t="s">
        <v>12</v>
      </c>
      <c r="B11" s="22"/>
      <c r="C11" s="43" t="s">
        <v>13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  <c r="AH11" s="23" t="s">
        <v>14</v>
      </c>
      <c r="AI11" s="23" t="s">
        <v>15</v>
      </c>
      <c r="AJ11" s="39"/>
    </row>
    <row r="12" spans="1:36" ht="16.5" thickBot="1" thickTop="1">
      <c r="A12" s="24"/>
      <c r="B12" s="25"/>
      <c r="C12" s="26">
        <v>1</v>
      </c>
      <c r="D12" s="26">
        <v>2</v>
      </c>
      <c r="E12" s="26">
        <v>3</v>
      </c>
      <c r="F12" s="26">
        <v>4</v>
      </c>
      <c r="G12" s="26">
        <v>5</v>
      </c>
      <c r="H12" s="26">
        <v>6</v>
      </c>
      <c r="I12" s="26">
        <v>7</v>
      </c>
      <c r="J12" s="26">
        <v>8</v>
      </c>
      <c r="K12" s="26">
        <v>9</v>
      </c>
      <c r="L12" s="26">
        <v>10</v>
      </c>
      <c r="M12" s="26">
        <v>11</v>
      </c>
      <c r="N12" s="26">
        <v>12</v>
      </c>
      <c r="O12" s="26">
        <v>13</v>
      </c>
      <c r="P12" s="26">
        <v>14</v>
      </c>
      <c r="Q12" s="26">
        <v>15</v>
      </c>
      <c r="R12" s="26">
        <v>16</v>
      </c>
      <c r="S12" s="26">
        <v>17</v>
      </c>
      <c r="T12" s="26">
        <v>18</v>
      </c>
      <c r="U12" s="26">
        <v>19</v>
      </c>
      <c r="V12" s="26">
        <v>20</v>
      </c>
      <c r="W12" s="26">
        <v>21</v>
      </c>
      <c r="X12" s="26">
        <v>22</v>
      </c>
      <c r="Y12" s="26">
        <v>23</v>
      </c>
      <c r="Z12" s="26">
        <v>24</v>
      </c>
      <c r="AA12" s="26">
        <v>25</v>
      </c>
      <c r="AB12" s="26">
        <v>26</v>
      </c>
      <c r="AC12" s="26">
        <v>27</v>
      </c>
      <c r="AD12" s="26">
        <v>28</v>
      </c>
      <c r="AE12" s="26">
        <v>29</v>
      </c>
      <c r="AF12" s="26">
        <v>30</v>
      </c>
      <c r="AG12" s="27">
        <v>31</v>
      </c>
      <c r="AH12" s="28"/>
      <c r="AI12" s="28" t="s">
        <v>16</v>
      </c>
      <c r="AJ12" s="39"/>
    </row>
    <row r="13" spans="1:35" ht="19.5" customHeight="1" thickTop="1">
      <c r="A13" s="29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>
        <f>IF(C13="","",COUNTIF(C13:AG13,"X"))</f>
      </c>
      <c r="AI13" s="34"/>
    </row>
    <row r="14" spans="1:35" ht="19.5" customHeigh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</row>
    <row r="15" spans="1:35" ht="19.5" customHeight="1">
      <c r="A15" s="29"/>
      <c r="B15" s="3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>
        <f>IF(C15="","",COUNTIF(C15:AG15,"x"))</f>
      </c>
      <c r="AI15" s="34"/>
    </row>
    <row r="16" spans="1:35" ht="19.5" customHeight="1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</row>
    <row r="17" spans="1:35" ht="19.5" customHeight="1">
      <c r="A17" s="29"/>
      <c r="B17" s="30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>
        <f>IF(C17="","",COUNTIF(C17:AG17,"x"))</f>
      </c>
      <c r="AI17" s="34"/>
    </row>
    <row r="18" spans="1:35" ht="19.5" customHeight="1">
      <c r="A18" s="35"/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9.5" customHeight="1">
      <c r="A19" s="29"/>
      <c r="B19" s="3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>
        <f>IF(C19="","",COUNTIF(C19:AG19,"x"))</f>
      </c>
      <c r="AI19" s="34"/>
    </row>
    <row r="20" spans="1:35" ht="19.5" customHeight="1">
      <c r="A20" s="35"/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9.5" customHeight="1">
      <c r="A21" s="29"/>
      <c r="B21" s="30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>
        <f>IF(C21="","",COUNTIF(C21:AG21,"x"))</f>
      </c>
      <c r="AI21" s="34"/>
    </row>
    <row r="22" spans="1:35" ht="19.5" customHeight="1">
      <c r="A22" s="35"/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9.5" customHeight="1">
      <c r="A23" s="29"/>
      <c r="B23" s="3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>
        <f>IF(C23="","",COUNTIF(C23:AG23,"x"))</f>
      </c>
      <c r="AI23" s="34"/>
    </row>
    <row r="24" spans="1:35" ht="19.5" customHeight="1">
      <c r="A24" s="35"/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9.5" customHeight="1">
      <c r="A25" s="29"/>
      <c r="B25" s="3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>
        <f>IF(C25="","",COUNTIF(C25:AG25,"x"))</f>
      </c>
      <c r="AI25" s="34"/>
    </row>
    <row r="26" spans="1:35" ht="19.5" customHeight="1">
      <c r="A26" s="35"/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9.5" customHeight="1">
      <c r="A27" s="29"/>
      <c r="B27" s="3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>
        <f>IF(C27="","",COUNTIF(C27:AG27,"x"))</f>
      </c>
      <c r="AI27" s="34"/>
    </row>
    <row r="28" spans="1:35" ht="19.5" customHeight="1">
      <c r="A28" s="35"/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9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ht="9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ht="9" customHeight="1">
      <c r="A31" s="4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ht="9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3" ht="15">
      <c r="A33" s="16" t="s">
        <v>17</v>
      </c>
      <c r="B33" s="16"/>
      <c r="C33" s="16" t="s">
        <v>18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19</v>
      </c>
      <c r="U33" s="16"/>
      <c r="V33" s="16"/>
      <c r="W33" s="16"/>
      <c r="X33" s="16"/>
      <c r="Y33" s="16"/>
      <c r="Z33" s="16"/>
      <c r="AA33" s="16"/>
      <c r="AB33" s="16" t="s">
        <v>20</v>
      </c>
      <c r="AC33" s="16"/>
      <c r="AD33" s="16"/>
      <c r="AE33" s="16"/>
      <c r="AF33" s="16"/>
      <c r="AG33" s="16"/>
    </row>
    <row r="34" spans="1:33" ht="15">
      <c r="A34" s="16"/>
      <c r="B34" s="16"/>
      <c r="C34" s="16" t="s">
        <v>21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 t="s">
        <v>22</v>
      </c>
      <c r="AC34" s="16"/>
      <c r="AD34" s="16"/>
      <c r="AE34" s="16"/>
      <c r="AF34" s="16"/>
      <c r="AG34" s="16"/>
    </row>
    <row r="35" spans="1:33" ht="15">
      <c r="A35" s="16"/>
      <c r="B35" s="16"/>
      <c r="C35" s="16" t="s">
        <v>23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 t="s">
        <v>24</v>
      </c>
      <c r="AC35" s="16"/>
      <c r="AD35" s="16"/>
      <c r="AE35" s="16"/>
      <c r="AF35" s="16"/>
      <c r="AG35" s="16"/>
    </row>
    <row r="36" spans="1:33" ht="15">
      <c r="A36" s="16"/>
      <c r="B36" s="16"/>
      <c r="C36" s="16" t="s">
        <v>25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 t="s">
        <v>26</v>
      </c>
      <c r="AC36" s="16"/>
      <c r="AD36" s="16"/>
      <c r="AE36" s="16"/>
      <c r="AF36" s="16"/>
      <c r="AG36" s="16"/>
    </row>
    <row r="37" spans="1:33" ht="15">
      <c r="A37" s="16"/>
      <c r="B37" s="16"/>
      <c r="C37" s="16" t="s">
        <v>27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 t="s">
        <v>28</v>
      </c>
      <c r="AC37" s="16"/>
      <c r="AD37" s="16"/>
      <c r="AE37" s="16"/>
      <c r="AF37" s="16"/>
      <c r="AG37" s="16"/>
    </row>
    <row r="38" spans="1:33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41" spans="1:35" ht="15.75">
      <c r="A41" s="46" t="s">
        <v>30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</sheetData>
  <sheetProtection/>
  <mergeCells count="3">
    <mergeCell ref="A9:AI9"/>
    <mergeCell ref="C11:AG11"/>
    <mergeCell ref="A41:AI41"/>
  </mergeCells>
  <printOptions/>
  <pageMargins left="0.5" right="0.5" top="0.75" bottom="0.75" header="0.5" footer="0.5"/>
  <pageSetup fitToHeight="1" fitToWidth="1" horizontalDpi="600" verticalDpi="600" orientation="landscape" scale="72" r:id="rId3"/>
  <headerFooter alignWithMargins="0">
    <oddHeader>&amp;C&amp;"Times New Roman,Bold"&amp;16REMITTANCE FORM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31e208</dc:creator>
  <cp:keywords/>
  <dc:description/>
  <cp:lastModifiedBy>Prichard, Molly (DFA)</cp:lastModifiedBy>
  <cp:lastPrinted>2017-06-26T19:43:38Z</cp:lastPrinted>
  <dcterms:created xsi:type="dcterms:W3CDTF">2011-02-17T15:50:54Z</dcterms:created>
  <dcterms:modified xsi:type="dcterms:W3CDTF">2022-11-29T17:26:52Z</dcterms:modified>
  <cp:category/>
  <cp:version/>
  <cp:contentType/>
  <cp:contentStatus/>
</cp:coreProperties>
</file>